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TT\MCC DEPOSEES\M2\"/>
    </mc:Choice>
  </mc:AlternateContent>
  <bookViews>
    <workbookView xWindow="0" yWindow="0" windowWidth="19200" windowHeight="7056"/>
  </bookViews>
  <sheets>
    <sheet name="Feuil1" sheetId="3" r:id="rId1"/>
  </sheets>
  <externalReferences>
    <externalReference r:id="rId2"/>
  </externalReferences>
  <definedNames>
    <definedName name="PARAM_CM">#REF!</definedName>
    <definedName name="PARAM_LANGUE">#REF!</definedName>
    <definedName name="PARAM_Langues">'[1]Paramètres 14-15'!$B$10</definedName>
    <definedName name="PARAM_TD">#REF!</definedName>
    <definedName name="PARAM_TIC">#REF!</definedName>
  </definedNames>
  <calcPr calcId="13000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<sst xmlns="http://schemas.openxmlformats.org/spreadsheetml/2006/main" count="237" uniqueCount="118">
  <si>
    <t>MCC 2020-2021 - MASTER 2ème Année Histoire de l'art Parcours : Arts et cultures visuels</t>
  </si>
  <si>
    <t>SEMESTRE 3 Arts et cultures visuels</t>
  </si>
  <si>
    <t>SEMESTRE 4 Arts et cultures visuels</t>
  </si>
  <si>
    <t>MEM</t>
  </si>
  <si>
    <t>STAG</t>
  </si>
  <si>
    <t>1 TD au choix parmi :</t>
  </si>
  <si>
    <t>OU</t>
  </si>
  <si>
    <t>Noté</t>
  </si>
  <si>
    <t>CC</t>
  </si>
  <si>
    <t>Dossier</t>
  </si>
  <si>
    <t>pas de seconde session</t>
  </si>
  <si>
    <t>Non</t>
  </si>
  <si>
    <t>CT</t>
  </si>
  <si>
    <t>ecrit sur site</t>
  </si>
  <si>
    <t>3 h</t>
  </si>
  <si>
    <t>dossier</t>
  </si>
  <si>
    <t>pas de session 2</t>
  </si>
  <si>
    <t>Pas de session 2</t>
  </si>
  <si>
    <t>Noté</t>
    <phoneticPr fontId="38" type="noConversion"/>
  </si>
  <si>
    <t>CT</t>
    <phoneticPr fontId="38" type="noConversion"/>
  </si>
  <si>
    <t>dossier</t>
    <phoneticPr fontId="38" type="noConversion"/>
  </si>
  <si>
    <t>dossier</t>
    <phoneticPr fontId="38" type="noConversion"/>
  </si>
  <si>
    <t>pas de session 2</t>
    <phoneticPr fontId="38" type="noConversion"/>
  </si>
  <si>
    <t>Non</t>
    <phoneticPr fontId="38" type="noConversion"/>
  </si>
  <si>
    <t>CT</t>
    <phoneticPr fontId="38" type="noConversion"/>
  </si>
  <si>
    <t>dossier</t>
    <phoneticPr fontId="38" type="noConversion"/>
  </si>
  <si>
    <t>5BCAB043</t>
  </si>
  <si>
    <t>5BCAC013</t>
  </si>
  <si>
    <t>5BCAC023</t>
  </si>
  <si>
    <t>5BCAC033</t>
  </si>
  <si>
    <t>5BCAD023</t>
  </si>
  <si>
    <t>5BCAA014</t>
  </si>
  <si>
    <t>Anglais</t>
  </si>
  <si>
    <t>Allemand</t>
  </si>
  <si>
    <t>CM</t>
  </si>
  <si>
    <t>THEMATIQUE</t>
  </si>
  <si>
    <t>Théorie de l'histoire de l'art</t>
  </si>
  <si>
    <t xml:space="preserve">Critique et réception de l'œuvre </t>
  </si>
  <si>
    <t>Enjeux et scène artistique dans la mondialisation</t>
  </si>
  <si>
    <t>COMPLEMENTAIRE</t>
  </si>
  <si>
    <t>Connaissance du milieu professionnel (marché de l'art, institutions culturelles)</t>
  </si>
  <si>
    <t>Langue ancienne</t>
  </si>
  <si>
    <t>SPECIALITE</t>
  </si>
  <si>
    <t>DISCIPLINAIRE</t>
  </si>
  <si>
    <t>MÉMOIRE</t>
  </si>
  <si>
    <t>Rédaction du mémoire</t>
  </si>
  <si>
    <t>Herméneutique de l'image médiévale : sources, construction, performativité</t>
  </si>
  <si>
    <t>Arts et cultures visuels, art moderne</t>
  </si>
  <si>
    <t>Arts et cultures visuels, art contemporain</t>
  </si>
  <si>
    <t>Séminaire des laboratoires de la mention (en fonction des sujets)</t>
  </si>
  <si>
    <t>UE</t>
  </si>
  <si>
    <t>5BCAUEA3</t>
  </si>
  <si>
    <t>5BCAUEB3</t>
  </si>
  <si>
    <t>5BCAUEC3</t>
  </si>
  <si>
    <t>5BCAUED3</t>
  </si>
  <si>
    <t>5BCAOP13</t>
  </si>
  <si>
    <t>ET</t>
  </si>
  <si>
    <t>5BCAUEA4</t>
  </si>
  <si>
    <t>5BCAA013</t>
  </si>
  <si>
    <t>5BCAA023</t>
  </si>
  <si>
    <t>5BCAA033</t>
  </si>
  <si>
    <t>5BCAB013</t>
  </si>
  <si>
    <t>5BCAB023</t>
  </si>
  <si>
    <t>5BCAB033</t>
  </si>
  <si>
    <t>TD</t>
  </si>
  <si>
    <t>5BCAUEC4</t>
  </si>
  <si>
    <t>STAGE</t>
  </si>
  <si>
    <t>5BCAC014</t>
  </si>
  <si>
    <t>Stage professionnel dans une institution culturelle (et compte-rendu)</t>
  </si>
  <si>
    <t>TT</t>
  </si>
  <si>
    <t>CFVU OCTOBRE2020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</si>
  <si>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</si>
  <si>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</si>
  <si>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</si>
  <si>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</si>
  <si>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</si>
  <si>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</si>
  <si>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</si>
  <si>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</si>
  <si>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</si>
  <si>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INTITULÉ ÉLÉMENT PÉDAGOGIQUE</t>
  </si>
  <si>
    <t>Elément pédagogique noté ou non noté (SUIV)</t>
  </si>
  <si>
    <t xml:space="preserve">TYPE DE CONTRÔLE CC ou CT </t>
  </si>
  <si>
    <t>TYPE D'EPREUVE                                                  écrit sur site, oral sur site, dossier, épreuve à distance, CM validé en TD</t>
  </si>
  <si>
    <t>Durée de l'épreuve</t>
  </si>
  <si>
    <t>COEFFICIENT attribué à l'élément pédagogique</t>
  </si>
  <si>
    <t>Type d'épreuve prévue pour les étudiant.es dispensé.es d'assiduité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</si>
  <si>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</si>
  <si>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</si>
  <si>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</si>
  <si>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</si>
  <si>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2H00</t>
  </si>
  <si>
    <t xml:space="preserve">dossier </t>
  </si>
  <si>
    <t>non</t>
  </si>
  <si>
    <t>Devoir</t>
  </si>
  <si>
    <t>2H00 (mais sujet dispo 24H00</t>
  </si>
  <si>
    <t>noté</t>
  </si>
  <si>
    <t>écrit sur site</t>
  </si>
  <si>
    <t>Mémoire</t>
  </si>
  <si>
    <t>Compte-rendu</t>
  </si>
  <si>
    <t>1 écrit à distance, 1 écrit sur site</t>
  </si>
  <si>
    <t>1h45</t>
  </si>
  <si>
    <t xml:space="preserve">écrit </t>
  </si>
  <si>
    <t>écrit à distance</t>
  </si>
  <si>
    <t>cc</t>
  </si>
  <si>
    <t>2 écrits à distance</t>
  </si>
  <si>
    <t>écrit</t>
  </si>
  <si>
    <t>NOTE</t>
  </si>
  <si>
    <t>écrit sur site + oral sur site + écrit à rendre</t>
  </si>
  <si>
    <t>test voc 1h + débats en binômes 10 mn ; DM pour la dernière semaine</t>
  </si>
  <si>
    <t>test voc 30% + oral 30% + DM 40%</t>
  </si>
  <si>
    <t>2h</t>
  </si>
  <si>
    <t>sans objet</t>
  </si>
  <si>
    <t>NON</t>
  </si>
  <si>
    <t>écrit à déposer + débats à distance</t>
  </si>
  <si>
    <t>débat 10mn</t>
  </si>
  <si>
    <t>écrit à déposer</t>
  </si>
  <si>
    <t>Dossiers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</si>
</sst>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#,##0.0"/>
    <numFmt numFmtId="166" formatCode="0.0%"/>
  </numFmts>
  <fonts count="3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2"/>
      <color theme="5" tint="-0.249977111117893"/>
      <name val="Calibri Light"/>
      <family val="2"/>
    </font>
    <font>
      <b/>
      <sz val="12"/>
      <name val="Calibri Light"/>
      <family val="2"/>
    </font>
    <font>
      <b/>
      <sz val="10"/>
      <color indexed="10"/>
      <name val="Calibri Light"/>
      <family val="2"/>
    </font>
    <font>
      <b/>
      <sz val="14"/>
      <name val="Calibri Light"/>
      <family val="2"/>
    </font>
    <font>
      <b/>
      <sz val="11"/>
      <name val="Calibri Light"/>
      <family val="2"/>
    </font>
    <font>
      <sz val="12"/>
      <name val="Calibri Light"/>
      <family val="2"/>
    </font>
    <font>
      <sz val="10"/>
      <name val="Calibri Light"/>
      <family val="2"/>
    </font>
    <font>
      <sz val="12"/>
      <color indexed="10"/>
      <name val="Calibri"/>
      <family val="2"/>
    </font>
    <font>
      <strike/>
      <sz val="11"/>
      <color indexed="10"/>
      <name val="Calibri Light"/>
      <family val="2"/>
    </font>
    <font>
      <sz val="8"/>
      <name val="Verdana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</fills>
  <borders count="2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5">
    <xf numFmtId="0" fontId="0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20" borderId="8" applyNumberFormat="0" applyAlignment="0" applyProtection="0"/>
    <xf numFmtId="0" fontId="11" fillId="0" borderId="9" applyNumberFormat="0" applyFill="0" applyAlignment="0" applyProtection="0"/>
    <xf numFmtId="0" fontId="6" fillId="21" borderId="10" applyNumberFormat="0" applyFont="0" applyAlignment="0" applyProtection="0"/>
    <xf numFmtId="0" fontId="12" fillId="7" borderId="8" applyNumberFormat="0" applyAlignment="0" applyProtection="0"/>
    <xf numFmtId="0" fontId="13" fillId="3" borderId="0" applyNumberFormat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0" borderId="0"/>
    <xf numFmtId="0" fontId="6" fillId="0" borderId="0">
      <alignment vertical="center" wrapText="1"/>
    </xf>
    <xf numFmtId="0" fontId="6" fillId="0" borderId="0"/>
    <xf numFmtId="0" fontId="6" fillId="0" borderId="0"/>
    <xf numFmtId="0" fontId="6" fillId="0" borderId="0"/>
    <xf numFmtId="0" fontId="6" fillId="0" borderId="0">
      <alignment vertical="center" wrapText="1"/>
    </xf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15" fillId="4" borderId="0" applyNumberFormat="0" applyBorder="0" applyAlignment="0" applyProtection="0"/>
    <xf numFmtId="0" fontId="16" fillId="20" borderId="11" applyNumberFormat="0" applyAlignment="0" applyProtection="0"/>
    <xf numFmtId="0" fontId="17" fillId="23" borderId="1" applyFont="0">
      <alignment horizontal="center" vertical="center"/>
    </xf>
    <xf numFmtId="0" fontId="17" fillId="24" borderId="10" applyFont="0">
      <alignment horizontal="center" vertical="center"/>
    </xf>
    <xf numFmtId="0" fontId="17" fillId="25" borderId="1" applyFont="0">
      <alignment horizontal="center" vertical="center"/>
    </xf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5" applyNumberFormat="0" applyFill="0" applyAlignment="0" applyProtection="0"/>
    <xf numFmtId="0" fontId="24" fillId="26" borderId="16" applyNumberFormat="0" applyAlignment="0" applyProtection="0"/>
    <xf numFmtId="0" fontId="25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26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</cellStyleXfs>
  <cellXfs count="82">
    <xf numFmtId="0" fontId="0" fillId="0" borderId="0" xfId="0"/>
    <xf numFmtId="0" fontId="27" fillId="0" borderId="3" xfId="0" applyFont="1" applyFill="1" applyBorder="1" applyAlignment="1" applyProtection="1">
      <alignment horizontal="center" vertical="center"/>
    </xf>
    <xf numFmtId="0" fontId="27" fillId="0" borderId="0" xfId="0" applyFont="1" applyFill="1" applyBorder="1" applyAlignment="1" applyProtection="1">
      <alignment horizontal="center" vertical="center"/>
    </xf>
    <xf numFmtId="0" fontId="27" fillId="0" borderId="5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 wrapText="1"/>
    </xf>
    <xf numFmtId="0" fontId="27" fillId="0" borderId="17" xfId="0" applyFont="1" applyFill="1" applyBorder="1" applyAlignment="1" applyProtection="1">
      <alignment horizontal="center" vertical="center"/>
    </xf>
    <xf numFmtId="0" fontId="0" fillId="0" borderId="7" xfId="0" applyFont="1" applyFill="1" applyBorder="1" applyAlignment="1" applyProtection="1">
      <alignment horizontal="center" vertical="center"/>
    </xf>
    <xf numFmtId="0" fontId="27" fillId="0" borderId="18" xfId="0" applyFont="1" applyFill="1" applyBorder="1" applyAlignment="1" applyProtection="1">
      <alignment horizontal="center" vertical="center"/>
    </xf>
    <xf numFmtId="0" fontId="0" fillId="0" borderId="19" xfId="0" applyFont="1" applyFill="1" applyBorder="1" applyAlignment="1" applyProtection="1">
      <alignment horizontal="center" vertical="center" wrapText="1"/>
    </xf>
    <xf numFmtId="0" fontId="0" fillId="0" borderId="19" xfId="0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Border="1" applyAlignment="1" applyProtection="1">
      <alignment horizontal="center" vertical="center" wrapText="1"/>
    </xf>
    <xf numFmtId="0" fontId="0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 applyProtection="1">
      <alignment horizontal="center" vertical="center" wrapText="1"/>
      <protection locked="0"/>
    </xf>
    <xf numFmtId="0" fontId="27" fillId="0" borderId="0" xfId="0" applyFont="1" applyFill="1" applyBorder="1" applyAlignment="1" applyProtection="1">
      <alignment horizontal="left" vertical="center"/>
      <protection locked="0"/>
    </xf>
    <xf numFmtId="0" fontId="28" fillId="0" borderId="17" xfId="0" applyFont="1" applyFill="1" applyBorder="1" applyAlignment="1" applyProtection="1">
      <alignment horizontal="center" vertical="center"/>
    </xf>
    <xf numFmtId="0" fontId="28" fillId="0" borderId="0" xfId="0" applyFont="1" applyFill="1" applyBorder="1" applyAlignment="1">
      <alignment horizontal="left" vertical="center" wrapText="1"/>
    </xf>
    <xf numFmtId="0" fontId="29" fillId="0" borderId="20" xfId="0" applyFont="1" applyFill="1" applyBorder="1" applyAlignment="1" applyProtection="1">
      <alignment horizontal="center" vertical="center" wrapText="1"/>
    </xf>
    <xf numFmtId="0" fontId="29" fillId="0" borderId="18" xfId="0" applyFont="1" applyFill="1" applyBorder="1" applyAlignment="1" applyProtection="1">
      <alignment horizontal="center" vertical="center" wrapText="1"/>
    </xf>
    <xf numFmtId="165" fontId="31" fillId="0" borderId="7" xfId="0" applyNumberFormat="1" applyFont="1" applyFill="1" applyBorder="1" applyAlignment="1" applyProtection="1">
      <alignment horizontal="center" vertical="center" wrapText="1"/>
    </xf>
    <xf numFmtId="0" fontId="32" fillId="0" borderId="0" xfId="0" applyFont="1" applyFill="1" applyAlignment="1" applyProtection="1">
      <alignment horizontal="center" vertical="center" wrapText="1"/>
    </xf>
    <xf numFmtId="0" fontId="32" fillId="0" borderId="0" xfId="0" applyFont="1" applyFill="1" applyAlignment="1" applyProtection="1">
      <alignment horizontal="center" vertical="center"/>
    </xf>
    <xf numFmtId="0" fontId="29" fillId="0" borderId="6" xfId="0" applyFont="1" applyFill="1" applyBorder="1" applyAlignment="1" applyProtection="1">
      <alignment horizontal="center" vertical="center" wrapText="1"/>
    </xf>
    <xf numFmtId="0" fontId="29" fillId="0" borderId="23" xfId="0" applyFont="1" applyFill="1" applyBorder="1" applyAlignment="1" applyProtection="1">
      <alignment horizontal="center" vertical="center" wrapText="1"/>
    </xf>
    <xf numFmtId="0" fontId="30" fillId="0" borderId="23" xfId="0" applyFont="1" applyFill="1" applyBorder="1" applyAlignment="1" applyProtection="1">
      <alignment horizontal="center" vertical="center"/>
    </xf>
    <xf numFmtId="0" fontId="30" fillId="0" borderId="0" xfId="0" applyFont="1" applyFill="1" applyAlignment="1" applyProtection="1">
      <alignment horizontal="center" vertical="center"/>
    </xf>
    <xf numFmtId="0" fontId="29" fillId="0" borderId="0" xfId="0" applyFont="1" applyFill="1" applyBorder="1" applyAlignment="1" applyProtection="1">
      <alignment horizontal="center" vertical="center" wrapText="1"/>
    </xf>
    <xf numFmtId="0" fontId="33" fillId="0" borderId="2" xfId="0" applyFont="1" applyFill="1" applyBorder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" vertical="center"/>
    </xf>
    <xf numFmtId="0" fontId="30" fillId="0" borderId="20" xfId="0" applyFont="1" applyFill="1" applyBorder="1" applyAlignment="1" applyProtection="1">
      <alignment horizontal="center" vertical="center" wrapText="1"/>
    </xf>
    <xf numFmtId="0" fontId="33" fillId="0" borderId="20" xfId="0" applyFont="1" applyFill="1" applyBorder="1" applyAlignment="1" applyProtection="1">
      <alignment horizontal="center" vertical="center"/>
    </xf>
    <xf numFmtId="0" fontId="30" fillId="0" borderId="4" xfId="0" applyFont="1" applyFill="1" applyBorder="1" applyAlignment="1" applyProtection="1">
      <alignment horizontal="left" vertical="center"/>
    </xf>
    <xf numFmtId="0" fontId="33" fillId="0" borderId="20" xfId="0" applyFont="1" applyFill="1" applyBorder="1" applyAlignment="1" applyProtection="1">
      <alignment horizontal="center" vertical="center" wrapText="1"/>
    </xf>
    <xf numFmtId="0" fontId="33" fillId="0" borderId="4" xfId="0" applyFont="1" applyFill="1" applyBorder="1" applyAlignment="1" applyProtection="1">
      <alignment horizontal="center" vertical="center" wrapText="1"/>
    </xf>
    <xf numFmtId="0" fontId="33" fillId="0" borderId="0" xfId="0" applyFont="1" applyFill="1" applyBorder="1" applyAlignment="1" applyProtection="1">
      <alignment horizontal="center" vertical="center" wrapText="1"/>
    </xf>
    <xf numFmtId="0" fontId="35" fillId="0" borderId="0" xfId="0" applyFont="1" applyFill="1" applyBorder="1" applyAlignment="1" applyProtection="1">
      <alignment horizontal="center" vertical="center" wrapText="1"/>
    </xf>
    <xf numFmtId="0" fontId="34" fillId="0" borderId="0" xfId="0" applyFont="1" applyFill="1" applyAlignment="1" applyProtection="1">
      <alignment horizontal="center" vertical="center" wrapText="1"/>
    </xf>
    <xf numFmtId="166" fontId="34" fillId="0" borderId="0" xfId="0" applyNumberFormat="1" applyFont="1" applyFill="1" applyAlignment="1" applyProtection="1">
      <alignment horizontal="center" vertical="center" wrapText="1"/>
    </xf>
    <xf numFmtId="0" fontId="30" fillId="0" borderId="0" xfId="0" applyFont="1" applyFill="1" applyAlignment="1" applyProtection="1">
      <alignment horizontal="center" vertical="center" wrapText="1"/>
    </xf>
    <xf numFmtId="0" fontId="34" fillId="0" borderId="0" xfId="0" applyFont="1" applyFill="1" applyBorder="1" applyAlignment="1" applyProtection="1">
      <alignment horizontal="center" vertical="center"/>
    </xf>
    <xf numFmtId="0" fontId="36" fillId="0" borderId="17" xfId="0" applyFont="1" applyFill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left" vertical="center" wrapText="1"/>
    </xf>
    <xf numFmtId="0" fontId="37" fillId="0" borderId="0" xfId="1" applyFont="1" applyFill="1" applyBorder="1" applyAlignment="1" applyProtection="1">
      <alignment horizontal="center" vertical="center" wrapText="1"/>
      <protection locked="0"/>
    </xf>
    <xf numFmtId="1" fontId="37" fillId="0" borderId="0" xfId="1" applyNumberFormat="1" applyFont="1" applyFill="1" applyBorder="1" applyAlignment="1" applyProtection="1">
      <alignment horizontal="center" vertical="center" wrapText="1"/>
    </xf>
    <xf numFmtId="0" fontId="29" fillId="0" borderId="3" xfId="0" applyFont="1" applyFill="1" applyBorder="1" applyAlignment="1" applyProtection="1">
      <alignment horizontal="center" vertical="center" wrapText="1"/>
    </xf>
    <xf numFmtId="0" fontId="30" fillId="0" borderId="4" xfId="0" applyFont="1" applyFill="1" applyBorder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" vertical="center"/>
    </xf>
    <xf numFmtId="0" fontId="29" fillId="0" borderId="0" xfId="0" applyFont="1" applyFill="1" applyAlignment="1" applyProtection="1">
      <alignment horizontal="center" vertical="center"/>
    </xf>
    <xf numFmtId="0" fontId="27" fillId="0" borderId="6" xfId="0" applyFont="1" applyFill="1" applyBorder="1" applyAlignment="1" applyProtection="1">
      <alignment horizontal="center" vertical="center"/>
    </xf>
    <xf numFmtId="0" fontId="27" fillId="0" borderId="3" xfId="0" applyFont="1" applyFill="1" applyBorder="1" applyAlignment="1" applyProtection="1">
      <alignment horizontal="left" vertical="center"/>
      <protection locked="0"/>
    </xf>
    <xf numFmtId="0" fontId="0" fillId="0" borderId="7" xfId="0" applyFont="1" applyFill="1" applyBorder="1" applyAlignment="1" applyProtection="1">
      <alignment horizontal="center" vertical="center" wrapText="1"/>
      <protection locked="0"/>
    </xf>
    <xf numFmtId="0" fontId="0" fillId="0" borderId="7" xfId="0" applyFont="1" applyFill="1" applyBorder="1" applyAlignment="1" applyProtection="1">
      <alignment horizontal="left" vertical="center" wrapText="1"/>
      <protection locked="0"/>
    </xf>
    <xf numFmtId="0" fontId="27" fillId="0" borderId="19" xfId="0" applyFont="1" applyFill="1" applyBorder="1" applyAlignment="1" applyProtection="1">
      <alignment horizontal="left" vertical="center"/>
      <protection locked="0"/>
    </xf>
    <xf numFmtId="0" fontId="27" fillId="0" borderId="0" xfId="0" applyFont="1" applyFill="1" applyBorder="1" applyAlignment="1" applyProtection="1">
      <alignment horizontal="center" vertical="center" wrapText="1"/>
      <protection locked="0"/>
    </xf>
    <xf numFmtId="0" fontId="27" fillId="0" borderId="0" xfId="64" applyFont="1" applyFill="1" applyBorder="1" applyAlignment="1" applyProtection="1">
      <alignment horizontal="left" vertical="center" wrapText="1"/>
      <protection locked="0"/>
    </xf>
    <xf numFmtId="0" fontId="0" fillId="0" borderId="7" xfId="0" applyFont="1" applyFill="1" applyBorder="1" applyAlignment="1">
      <alignment horizontal="left" vertical="center" wrapText="1"/>
    </xf>
    <xf numFmtId="0" fontId="34" fillId="0" borderId="7" xfId="0" applyFont="1" applyFill="1" applyBorder="1" applyAlignment="1" applyProtection="1">
      <alignment horizontal="center" vertical="center" wrapText="1"/>
    </xf>
    <xf numFmtId="0" fontId="34" fillId="0" borderId="20" xfId="0" applyFont="1" applyFill="1" applyBorder="1" applyAlignment="1" applyProtection="1">
      <alignment horizontal="center" vertical="center" wrapText="1"/>
    </xf>
    <xf numFmtId="0" fontId="33" fillId="0" borderId="7" xfId="0" applyFont="1" applyFill="1" applyBorder="1" applyAlignment="1" applyProtection="1">
      <alignment horizontal="center" vertical="center" wrapText="1"/>
    </xf>
    <xf numFmtId="0" fontId="33" fillId="0" borderId="24" xfId="0" applyFont="1" applyFill="1" applyBorder="1" applyAlignment="1" applyProtection="1">
      <alignment horizontal="center" vertical="center" wrapText="1"/>
    </xf>
    <xf numFmtId="0" fontId="34" fillId="0" borderId="24" xfId="0" applyFont="1" applyFill="1" applyBorder="1" applyAlignment="1" applyProtection="1">
      <alignment horizontal="center" vertical="center" wrapText="1"/>
    </xf>
    <xf numFmtId="0" fontId="30" fillId="27" borderId="6" xfId="0" applyFont="1" applyFill="1" applyBorder="1" applyAlignment="1" applyProtection="1">
      <alignment horizontal="center" vertical="center" wrapText="1"/>
    </xf>
    <xf numFmtId="0" fontId="30" fillId="27" borderId="4" xfId="0" applyFont="1" applyFill="1" applyBorder="1" applyAlignment="1" applyProtection="1">
      <alignment horizontal="center" vertical="center" wrapText="1"/>
    </xf>
    <xf numFmtId="0" fontId="30" fillId="0" borderId="18" xfId="0" applyFont="1" applyFill="1" applyBorder="1" applyAlignment="1" applyProtection="1">
      <alignment horizontal="center" vertical="center" wrapText="1"/>
    </xf>
    <xf numFmtId="0" fontId="30" fillId="0" borderId="0" xfId="0" applyFont="1" applyFill="1" applyBorder="1" applyAlignment="1" applyProtection="1">
      <alignment horizontal="center" vertical="center" wrapText="1"/>
    </xf>
    <xf numFmtId="0" fontId="30" fillId="0" borderId="21" xfId="0" applyFont="1" applyFill="1" applyBorder="1" applyAlignment="1" applyProtection="1">
      <alignment horizontal="center" vertical="center" wrapText="1"/>
    </xf>
    <xf numFmtId="0" fontId="29" fillId="0" borderId="18" xfId="0" applyFont="1" applyFill="1" applyBorder="1" applyAlignment="1" applyProtection="1">
      <alignment horizontal="center" vertical="center" wrapText="1"/>
    </xf>
    <xf numFmtId="0" fontId="29" fillId="0" borderId="22" xfId="0" applyFont="1" applyFill="1" applyBorder="1" applyAlignment="1" applyProtection="1">
      <alignment horizontal="center" vertical="center" wrapText="1"/>
    </xf>
    <xf numFmtId="0" fontId="30" fillId="28" borderId="3" xfId="0" applyFont="1" applyFill="1" applyBorder="1" applyAlignment="1" applyProtection="1">
      <alignment horizontal="center" vertical="center"/>
    </xf>
    <xf numFmtId="0" fontId="30" fillId="28" borderId="4" xfId="0" applyFont="1" applyFill="1" applyBorder="1" applyAlignment="1" applyProtection="1">
      <alignment horizontal="center" vertical="center"/>
    </xf>
    <xf numFmtId="0" fontId="30" fillId="29" borderId="6" xfId="0" applyFont="1" applyFill="1" applyBorder="1" applyAlignment="1" applyProtection="1">
      <alignment horizontal="center" vertical="center"/>
    </xf>
    <xf numFmtId="0" fontId="30" fillId="29" borderId="3" xfId="0" applyFont="1" applyFill="1" applyBorder="1" applyAlignment="1" applyProtection="1">
      <alignment horizontal="center" vertical="center"/>
    </xf>
    <xf numFmtId="0" fontId="30" fillId="29" borderId="4" xfId="0" applyFont="1" applyFill="1" applyBorder="1" applyAlignment="1" applyProtection="1">
      <alignment horizontal="center" vertical="center"/>
    </xf>
    <xf numFmtId="0" fontId="30" fillId="30" borderId="6" xfId="0" applyFont="1" applyFill="1" applyBorder="1" applyAlignment="1" applyProtection="1">
      <alignment horizontal="left" vertical="center"/>
    </xf>
    <xf numFmtId="0" fontId="30" fillId="30" borderId="3" xfId="0" applyFont="1" applyFill="1" applyBorder="1" applyAlignment="1" applyProtection="1">
      <alignment horizontal="left" vertical="center"/>
    </xf>
    <xf numFmtId="0" fontId="30" fillId="31" borderId="6" xfId="0" applyFont="1" applyFill="1" applyBorder="1" applyAlignment="1" applyProtection="1">
      <alignment horizontal="center" vertical="center" wrapText="1"/>
    </xf>
    <xf numFmtId="0" fontId="30" fillId="31" borderId="3" xfId="0" applyFont="1" applyFill="1" applyBorder="1" applyAlignment="1" applyProtection="1">
      <alignment horizontal="center" vertical="center" wrapText="1"/>
    </xf>
    <xf numFmtId="0" fontId="30" fillId="31" borderId="4" xfId="0" applyFont="1" applyFill="1" applyBorder="1" applyAlignment="1" applyProtection="1">
      <alignment horizontal="center" vertical="center" wrapText="1"/>
    </xf>
    <xf numFmtId="0" fontId="30" fillId="32" borderId="6" xfId="0" applyFont="1" applyFill="1" applyBorder="1" applyAlignment="1" applyProtection="1">
      <alignment horizontal="center" vertical="center" wrapText="1"/>
    </xf>
    <xf numFmtId="0" fontId="30" fillId="32" borderId="4" xfId="0" applyFont="1" applyFill="1" applyBorder="1" applyAlignment="1" applyProtection="1">
      <alignment horizontal="center" vertical="center" wrapText="1"/>
    </xf>
  </cellXfs>
  <cellStyles count="75">
    <cellStyle name="20 % - Accent1 2" xfId="2"/>
    <cellStyle name="20 % - Accent2 2" xfId="3"/>
    <cellStyle name="20 % - Accent3 2" xfId="4"/>
    <cellStyle name="20 % - Accent4 2" xfId="5"/>
    <cellStyle name="20 % - Accent5 2" xfId="6"/>
    <cellStyle name="20 % - Accent6 2" xfId="7"/>
    <cellStyle name="40 % - Accent1 2" xfId="8"/>
    <cellStyle name="40 % - Accent2 2" xfId="9"/>
    <cellStyle name="40 % - Accent3 2" xfId="10"/>
    <cellStyle name="40 % - Accent4 2" xfId="11"/>
    <cellStyle name="40 % - Accent5 2" xfId="12"/>
    <cellStyle name="40 % - Accent6 2" xfId="13"/>
    <cellStyle name="60 % - Accent1 2" xfId="14"/>
    <cellStyle name="60 % - Accent2 2" xfId="15"/>
    <cellStyle name="60 % - Accent3 2" xfId="16"/>
    <cellStyle name="60 % - Accent4 2" xfId="17"/>
    <cellStyle name="60 % - Accent5 2" xfId="18"/>
    <cellStyle name="60 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Avertissement 2" xfId="26"/>
    <cellStyle name="Calcul 2" xfId="27"/>
    <cellStyle name="Cellule liée 2" xfId="28"/>
    <cellStyle name="Commentaire 2" xfId="29"/>
    <cellStyle name="Entrée 2" xfId="30"/>
    <cellStyle name="Insatisfaisant 2" xfId="31"/>
    <cellStyle name="Milliers 2" xfId="32"/>
    <cellStyle name="Milliers 2 2" xfId="33"/>
    <cellStyle name="Milliers 2 3" xfId="61"/>
    <cellStyle name="Milliers 2 4" xfId="65"/>
    <cellStyle name="Milliers 2 5" xfId="68"/>
    <cellStyle name="Milliers 2 6" xfId="71"/>
    <cellStyle name="Neutre 2" xfId="34"/>
    <cellStyle name="Normal" xfId="0" builtinId="0"/>
    <cellStyle name="Normal 10" xfId="35"/>
    <cellStyle name="Normal 10 2" xfId="36"/>
    <cellStyle name="Normal 10 3" xfId="62"/>
    <cellStyle name="Normal 10 4" xfId="66"/>
    <cellStyle name="Normal 10 5" xfId="69"/>
    <cellStyle name="Normal 10 6" xfId="72"/>
    <cellStyle name="Normal 11" xfId="64"/>
    <cellStyle name="Normal 11 2" xfId="74"/>
    <cellStyle name="Normal 2" xfId="37"/>
    <cellStyle name="Normal 2 2" xfId="1"/>
    <cellStyle name="Normal 3" xfId="38"/>
    <cellStyle name="Normal 3 2" xfId="39"/>
    <cellStyle name="Normal 3_MOYENS_LICENCE_11_15 maj budget 2" xfId="40"/>
    <cellStyle name="Normal 4" xfId="60"/>
    <cellStyle name="Normal 5" xfId="41"/>
    <cellStyle name="Normal 6" xfId="42"/>
    <cellStyle name="Normal 7" xfId="43"/>
    <cellStyle name="Normal 8" xfId="44"/>
    <cellStyle name="Normal 9" xfId="45"/>
    <cellStyle name="Normal 9 2" xfId="46"/>
    <cellStyle name="Normal 9 3" xfId="63"/>
    <cellStyle name="Normal 9 4" xfId="67"/>
    <cellStyle name="Normal 9 5" xfId="70"/>
    <cellStyle name="Normal 9 6" xfId="73"/>
    <cellStyle name="Satisfaisant 2" xfId="47"/>
    <cellStyle name="Sortie 2" xfId="48"/>
    <cellStyle name="Style 1" xfId="49"/>
    <cellStyle name="Style 2" xfId="50"/>
    <cellStyle name="Style 2 2" xfId="51"/>
    <cellStyle name="Texte explicatif 2" xfId="52"/>
    <cellStyle name="Titre 2" xfId="53"/>
    <cellStyle name="Titre 1 2" xfId="54"/>
    <cellStyle name="Titre 2 2" xfId="55"/>
    <cellStyle name="Titre 3 2" xfId="56"/>
    <cellStyle name="Titre 4 2" xfId="57"/>
    <cellStyle name="Total 2" xfId="58"/>
    <cellStyle name="Vérification 2" xfId="59"/>
  </cellStyles>
  <dxfs count="45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/>
  <colors>
    <mruColors>
      <color rgb="FFA9D08E"/>
      <color rgb="FFFFD9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ICHIERS/X/DOSSIER%20FINAL%20ACCREDITATION/DROIT/Licence/Droit/L-DEG-Droit-Maquette%20v2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 14-15"/>
      <sheetName val="Synthèse"/>
      <sheetName val="Maquette L2"/>
      <sheetName val="Maquette L3.P1"/>
      <sheetName val="Maquette L3.P2"/>
      <sheetName val="Maquette L3.P3"/>
      <sheetName val="Maquette L3.P4"/>
      <sheetName val="Maquette L3.P5"/>
      <sheetName val="Maquette L3.P6"/>
      <sheetName val="Echantillon couleurs"/>
    </sheetNames>
    <sheetDataSet>
      <sheetData sheetId="0">
        <row r="8">
          <cell r="B8">
            <v>250</v>
          </cell>
        </row>
        <row r="10">
          <cell r="B10">
            <v>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T48"/>
  <sheetViews>
    <sheetView tabSelected="1" zoomScaleNormal="100" workbookViewId="0">
      <selection activeCell="O26" sqref="O26"/>
    </sheetView>
  </sheetViews>
  <sheetFormatPr baseColWidth="10" defaultColWidth="11.44140625" defaultRowHeight="15.6" outlineLevelCol="1" x14ac:dyDescent="0.25"/>
  <cols>
    <col min="1" max="1" width="15.44140625" style="49" customWidth="1" outlineLevel="1"/>
    <col min="2" max="2" width="7.44140625" style="29" customWidth="1"/>
    <col min="3" max="3" width="49.88671875" style="29" customWidth="1"/>
    <col min="4" max="4" width="27" style="37" customWidth="1"/>
    <col min="5" max="5" width="20.6640625" style="37" customWidth="1"/>
    <col min="6" max="6" width="21.33203125" style="37" customWidth="1"/>
    <col min="7" max="7" width="11.33203125" style="37" customWidth="1"/>
    <col min="8" max="8" width="16.44140625" style="37" customWidth="1" outlineLevel="1"/>
    <col min="9" max="9" width="17.6640625" style="37" customWidth="1" outlineLevel="1"/>
    <col min="10" max="10" width="10.33203125" style="37" customWidth="1" outlineLevel="1"/>
    <col min="11" max="11" width="22.109375" style="37" customWidth="1"/>
    <col min="12" max="12" width="15.44140625" style="29" bestFit="1" customWidth="1"/>
    <col min="13" max="13" width="11.44140625" style="29"/>
    <col min="14" max="14" width="16.44140625" style="29" customWidth="1"/>
    <col min="15" max="15" width="16.88671875" style="29" customWidth="1"/>
    <col min="16" max="16" width="11.44140625" style="29"/>
    <col min="17" max="17" width="14.109375" style="29" customWidth="1"/>
    <col min="18" max="18" width="11.44140625" style="29"/>
    <col min="19" max="19" width="14.33203125" style="29" customWidth="1"/>
    <col min="20" max="20" width="17.88671875" style="29" customWidth="1"/>
    <col min="21" max="16384" width="11.44140625" style="29"/>
  </cols>
  <sheetData>
    <row r="1" spans="1:20" s="22" customFormat="1" ht="42" customHeight="1" thickBot="1" x14ac:dyDescent="0.3">
      <c r="A1" s="18" t="s">
        <v>69</v>
      </c>
      <c r="B1" s="19"/>
      <c r="C1" s="65" t="s">
        <v>0</v>
      </c>
      <c r="D1" s="66"/>
      <c r="E1" s="66"/>
      <c r="F1" s="67"/>
      <c r="G1" s="68" t="s">
        <v>70</v>
      </c>
      <c r="H1" s="69"/>
      <c r="I1" s="20"/>
      <c r="J1" s="21"/>
      <c r="K1" s="21"/>
    </row>
    <row r="2" spans="1:20" s="22" customFormat="1" ht="18.600000000000001" thickBot="1" x14ac:dyDescent="0.3">
      <c r="A2" s="23"/>
      <c r="B2" s="24"/>
      <c r="C2" s="25"/>
      <c r="D2" s="70" t="s">
        <v>71</v>
      </c>
      <c r="E2" s="70"/>
      <c r="F2" s="70"/>
      <c r="G2" s="70"/>
      <c r="H2" s="70"/>
      <c r="I2" s="70"/>
      <c r="J2" s="70"/>
      <c r="K2" s="70"/>
      <c r="L2" s="71"/>
      <c r="M2" s="72" t="s">
        <v>72</v>
      </c>
      <c r="N2" s="73"/>
      <c r="O2" s="73"/>
      <c r="P2" s="73"/>
      <c r="Q2" s="73"/>
      <c r="R2" s="73"/>
      <c r="S2" s="73"/>
      <c r="T2" s="74"/>
    </row>
    <row r="3" spans="1:20" s="26" customFormat="1" ht="51.6" customHeight="1" thickBot="1" x14ac:dyDescent="0.3">
      <c r="A3" s="75" t="s">
        <v>1</v>
      </c>
      <c r="B3" s="76"/>
      <c r="C3" s="76"/>
      <c r="D3" s="77" t="s">
        <v>73</v>
      </c>
      <c r="E3" s="78"/>
      <c r="F3" s="78"/>
      <c r="G3" s="78"/>
      <c r="H3" s="78"/>
      <c r="I3" s="78"/>
      <c r="J3" s="79"/>
      <c r="K3" s="63" t="s">
        <v>74</v>
      </c>
      <c r="L3" s="64"/>
      <c r="M3" s="77" t="s">
        <v>73</v>
      </c>
      <c r="N3" s="78"/>
      <c r="O3" s="78"/>
      <c r="P3" s="78"/>
      <c r="Q3" s="78"/>
      <c r="R3" s="79"/>
      <c r="S3" s="63" t="s">
        <v>74</v>
      </c>
      <c r="T3" s="64"/>
    </row>
    <row r="4" spans="1:20" ht="16.2" thickBot="1" x14ac:dyDescent="0.3">
      <c r="A4" s="27"/>
      <c r="B4" s="28"/>
      <c r="C4" s="28"/>
      <c r="D4" s="77" t="s">
        <v>75</v>
      </c>
      <c r="E4" s="78"/>
      <c r="F4" s="78"/>
      <c r="G4" s="78"/>
      <c r="H4" s="79"/>
      <c r="I4" s="80" t="s">
        <v>76</v>
      </c>
      <c r="J4" s="81"/>
      <c r="K4" s="63" t="s">
        <v>77</v>
      </c>
      <c r="L4" s="64"/>
      <c r="M4" s="77" t="s">
        <v>75</v>
      </c>
      <c r="N4" s="78"/>
      <c r="O4" s="78"/>
      <c r="P4" s="79"/>
      <c r="Q4" s="80" t="s">
        <v>76</v>
      </c>
      <c r="R4" s="81"/>
      <c r="S4" s="63" t="s">
        <v>77</v>
      </c>
      <c r="T4" s="64"/>
    </row>
    <row r="5" spans="1:20" ht="101.4" thickBot="1" x14ac:dyDescent="0.3">
      <c r="A5" s="30" t="s">
        <v>78</v>
      </c>
      <c r="B5" s="31" t="s">
        <v>79</v>
      </c>
      <c r="C5" s="32" t="s">
        <v>80</v>
      </c>
      <c r="D5" s="30" t="s">
        <v>81</v>
      </c>
      <c r="E5" s="30" t="s">
        <v>82</v>
      </c>
      <c r="F5" s="33" t="s">
        <v>83</v>
      </c>
      <c r="G5" s="30" t="s">
        <v>84</v>
      </c>
      <c r="H5" s="30" t="s">
        <v>85</v>
      </c>
      <c r="I5" s="33" t="s">
        <v>86</v>
      </c>
      <c r="J5" s="34" t="s">
        <v>84</v>
      </c>
      <c r="K5" s="33" t="s">
        <v>83</v>
      </c>
      <c r="L5" s="30" t="s">
        <v>87</v>
      </c>
      <c r="M5" s="30" t="s">
        <v>88</v>
      </c>
      <c r="N5" s="30" t="s">
        <v>82</v>
      </c>
      <c r="O5" s="33" t="s">
        <v>89</v>
      </c>
      <c r="P5" s="30" t="s">
        <v>87</v>
      </c>
      <c r="Q5" s="33" t="s">
        <v>86</v>
      </c>
      <c r="R5" s="34" t="s">
        <v>84</v>
      </c>
      <c r="S5" s="33" t="s">
        <v>90</v>
      </c>
      <c r="T5" s="30" t="s">
        <v>87</v>
      </c>
    </row>
    <row r="6" spans="1:20" ht="16.2" thickBot="1" x14ac:dyDescent="0.3">
      <c r="A6" s="27"/>
      <c r="B6" s="28"/>
      <c r="C6" s="28"/>
      <c r="D6" s="35"/>
      <c r="E6" s="35"/>
      <c r="F6" s="35"/>
      <c r="G6" s="36"/>
      <c r="J6" s="38"/>
      <c r="K6" s="39"/>
      <c r="L6" s="26"/>
    </row>
    <row r="7" spans="1:20" s="40" customFormat="1" ht="16.2" thickBot="1" x14ac:dyDescent="0.3">
      <c r="A7" s="50" t="s">
        <v>51</v>
      </c>
      <c r="B7" s="1" t="s">
        <v>50</v>
      </c>
      <c r="C7" s="51" t="s">
        <v>35</v>
      </c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</row>
    <row r="8" spans="1:20" s="40" customFormat="1" x14ac:dyDescent="0.25">
      <c r="A8" s="3"/>
      <c r="B8" s="4"/>
      <c r="C8" s="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</row>
    <row r="9" spans="1:20" s="40" customFormat="1" ht="28.8" x14ac:dyDescent="0.25">
      <c r="A9" s="6" t="s">
        <v>58</v>
      </c>
      <c r="B9" s="52" t="s">
        <v>34</v>
      </c>
      <c r="C9" s="53" t="s">
        <v>36</v>
      </c>
      <c r="D9" s="60" t="s">
        <v>7</v>
      </c>
      <c r="E9" s="60" t="s">
        <v>12</v>
      </c>
      <c r="F9" s="60" t="s">
        <v>13</v>
      </c>
      <c r="G9" s="60" t="s">
        <v>14</v>
      </c>
      <c r="H9" s="60"/>
      <c r="I9" s="60" t="s">
        <v>15</v>
      </c>
      <c r="J9" s="60"/>
      <c r="K9" s="60" t="s">
        <v>16</v>
      </c>
      <c r="L9" s="60"/>
      <c r="M9" s="60" t="s">
        <v>11</v>
      </c>
      <c r="N9" s="60" t="s">
        <v>12</v>
      </c>
      <c r="O9" s="60" t="s">
        <v>9</v>
      </c>
      <c r="P9" s="60"/>
      <c r="Q9" s="60" t="s">
        <v>9</v>
      </c>
      <c r="R9" s="60"/>
      <c r="S9" s="60" t="s">
        <v>17</v>
      </c>
      <c r="T9" s="60"/>
    </row>
    <row r="10" spans="1:20" s="40" customFormat="1" ht="43.2" x14ac:dyDescent="0.25">
      <c r="A10" s="6" t="s">
        <v>59</v>
      </c>
      <c r="B10" s="52" t="s">
        <v>34</v>
      </c>
      <c r="C10" s="53" t="s">
        <v>37</v>
      </c>
      <c r="D10" s="60" t="s">
        <v>7</v>
      </c>
      <c r="E10" s="60" t="s">
        <v>12</v>
      </c>
      <c r="F10" s="60" t="s">
        <v>13</v>
      </c>
      <c r="G10" s="60" t="s">
        <v>91</v>
      </c>
      <c r="H10" s="60"/>
      <c r="I10" s="60" t="s">
        <v>92</v>
      </c>
      <c r="J10" s="60"/>
      <c r="K10" s="60" t="s">
        <v>16</v>
      </c>
      <c r="L10" s="60"/>
      <c r="M10" s="60" t="s">
        <v>93</v>
      </c>
      <c r="N10" s="60" t="s">
        <v>12</v>
      </c>
      <c r="O10" s="60" t="s">
        <v>94</v>
      </c>
      <c r="P10" s="60" t="s">
        <v>95</v>
      </c>
      <c r="Q10" s="60" t="s">
        <v>9</v>
      </c>
      <c r="R10" s="60"/>
      <c r="S10" s="60" t="s">
        <v>16</v>
      </c>
      <c r="T10" s="60"/>
    </row>
    <row r="11" spans="1:20" s="40" customFormat="1" x14ac:dyDescent="0.25">
      <c r="A11" s="6" t="s">
        <v>60</v>
      </c>
      <c r="B11" s="52" t="s">
        <v>34</v>
      </c>
      <c r="C11" s="53" t="s">
        <v>38</v>
      </c>
      <c r="D11" s="60" t="s">
        <v>7</v>
      </c>
      <c r="E11" s="60" t="s">
        <v>12</v>
      </c>
      <c r="F11" s="60" t="s">
        <v>15</v>
      </c>
      <c r="G11" s="60"/>
      <c r="H11" s="60"/>
      <c r="I11" s="60" t="s">
        <v>15</v>
      </c>
      <c r="J11" s="60"/>
      <c r="K11" s="60" t="s">
        <v>16</v>
      </c>
      <c r="L11" s="60"/>
      <c r="M11" s="60"/>
      <c r="N11" s="60"/>
      <c r="O11" s="60"/>
      <c r="P11" s="60"/>
      <c r="Q11" s="60"/>
      <c r="R11" s="60"/>
      <c r="S11" s="60"/>
      <c r="T11" s="60"/>
    </row>
    <row r="12" spans="1:20" s="40" customFormat="1" ht="16.2" thickBot="1" x14ac:dyDescent="0.3">
      <c r="A12" s="8"/>
      <c r="B12" s="10"/>
      <c r="C12" s="9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</row>
    <row r="13" spans="1:20" s="40" customFormat="1" ht="16.2" thickBot="1" x14ac:dyDescent="0.3">
      <c r="A13" s="50" t="s">
        <v>52</v>
      </c>
      <c r="B13" s="54"/>
      <c r="C13" s="51" t="s">
        <v>39</v>
      </c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</row>
    <row r="14" spans="1:20" s="40" customFormat="1" x14ac:dyDescent="0.25">
      <c r="A14" s="6"/>
      <c r="B14" s="12"/>
      <c r="C14" s="11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</row>
    <row r="15" spans="1:20" s="40" customFormat="1" ht="28.8" x14ac:dyDescent="0.25">
      <c r="A15" s="6" t="s">
        <v>61</v>
      </c>
      <c r="B15" s="52" t="s">
        <v>34</v>
      </c>
      <c r="C15" s="53" t="s">
        <v>40</v>
      </c>
      <c r="D15" s="60" t="s">
        <v>18</v>
      </c>
      <c r="E15" s="60" t="s">
        <v>19</v>
      </c>
      <c r="F15" s="60" t="s">
        <v>20</v>
      </c>
      <c r="G15" s="60"/>
      <c r="H15" s="60"/>
      <c r="I15" s="60" t="s">
        <v>21</v>
      </c>
      <c r="J15" s="60"/>
      <c r="K15" s="60" t="s">
        <v>22</v>
      </c>
      <c r="L15" s="60"/>
      <c r="M15" s="60" t="s">
        <v>23</v>
      </c>
      <c r="N15" s="60" t="s">
        <v>24</v>
      </c>
      <c r="O15" s="60" t="s">
        <v>25</v>
      </c>
      <c r="P15" s="60"/>
      <c r="Q15" s="60" t="s">
        <v>21</v>
      </c>
      <c r="R15" s="60"/>
      <c r="S15" s="60" t="s">
        <v>22</v>
      </c>
      <c r="T15" s="60"/>
    </row>
    <row r="16" spans="1:20" s="40" customFormat="1" x14ac:dyDescent="0.25">
      <c r="A16" s="6" t="s">
        <v>56</v>
      </c>
      <c r="B16" s="14"/>
      <c r="C16" s="1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</row>
    <row r="17" spans="1:20" s="40" customFormat="1" x14ac:dyDescent="0.25">
      <c r="A17" s="16" t="s">
        <v>55</v>
      </c>
      <c r="B17" s="14"/>
      <c r="C17" s="17" t="s">
        <v>5</v>
      </c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</row>
    <row r="18" spans="1:20" s="40" customFormat="1" ht="100.8" x14ac:dyDescent="0.25">
      <c r="A18" s="6" t="s">
        <v>62</v>
      </c>
      <c r="B18" s="52" t="s">
        <v>64</v>
      </c>
      <c r="C18" s="53" t="s">
        <v>32</v>
      </c>
      <c r="D18" s="61" t="s">
        <v>107</v>
      </c>
      <c r="E18" s="61" t="s">
        <v>8</v>
      </c>
      <c r="F18" s="61" t="s">
        <v>108</v>
      </c>
      <c r="G18" s="61" t="s">
        <v>109</v>
      </c>
      <c r="H18" s="61" t="s">
        <v>110</v>
      </c>
      <c r="I18" s="61" t="s">
        <v>97</v>
      </c>
      <c r="J18" s="61" t="s">
        <v>111</v>
      </c>
      <c r="K18" s="61" t="s">
        <v>112</v>
      </c>
      <c r="L18" s="61"/>
      <c r="M18" s="61" t="s">
        <v>113</v>
      </c>
      <c r="N18" s="61" t="s">
        <v>8</v>
      </c>
      <c r="O18" s="61" t="s">
        <v>114</v>
      </c>
      <c r="P18" s="61" t="s">
        <v>115</v>
      </c>
      <c r="Q18" s="61" t="s">
        <v>116</v>
      </c>
      <c r="R18" s="61"/>
      <c r="S18" s="61" t="s">
        <v>112</v>
      </c>
      <c r="T18" s="61"/>
    </row>
    <row r="19" spans="1:20" s="40" customFormat="1" ht="28.8" x14ac:dyDescent="0.25">
      <c r="A19" s="6" t="s">
        <v>63</v>
      </c>
      <c r="B19" s="52" t="s">
        <v>64</v>
      </c>
      <c r="C19" s="53" t="s">
        <v>33</v>
      </c>
      <c r="D19" s="60" t="s">
        <v>96</v>
      </c>
      <c r="E19" s="60" t="s">
        <v>8</v>
      </c>
      <c r="F19" s="60" t="s">
        <v>100</v>
      </c>
      <c r="G19" s="60" t="s">
        <v>101</v>
      </c>
      <c r="H19" s="60"/>
      <c r="I19" s="60" t="s">
        <v>102</v>
      </c>
      <c r="J19" s="60" t="s">
        <v>101</v>
      </c>
      <c r="K19" s="60" t="s">
        <v>103</v>
      </c>
      <c r="L19" s="60" t="s">
        <v>101</v>
      </c>
      <c r="M19" s="60"/>
      <c r="N19" s="60" t="s">
        <v>104</v>
      </c>
      <c r="O19" s="60" t="s">
        <v>105</v>
      </c>
      <c r="P19" s="60" t="s">
        <v>101</v>
      </c>
      <c r="Q19" s="60" t="s">
        <v>106</v>
      </c>
      <c r="R19" s="60" t="s">
        <v>101</v>
      </c>
      <c r="S19" s="60" t="s">
        <v>102</v>
      </c>
      <c r="T19" s="60" t="s">
        <v>101</v>
      </c>
    </row>
    <row r="20" spans="1:20" s="40" customFormat="1" x14ac:dyDescent="0.25">
      <c r="A20" s="6" t="s">
        <v>26</v>
      </c>
      <c r="B20" s="52" t="s">
        <v>64</v>
      </c>
      <c r="C20" s="53" t="s">
        <v>41</v>
      </c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</row>
    <row r="21" spans="1:20" s="40" customFormat="1" ht="16.2" thickBot="1" x14ac:dyDescent="0.3">
      <c r="A21" s="6"/>
      <c r="B21" s="55"/>
      <c r="C21" s="56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</row>
    <row r="22" spans="1:20" s="40" customFormat="1" ht="16.2" thickBot="1" x14ac:dyDescent="0.3">
      <c r="A22" s="50" t="s">
        <v>53</v>
      </c>
      <c r="B22" s="51"/>
      <c r="C22" s="51" t="s">
        <v>42</v>
      </c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</row>
    <row r="23" spans="1:20" s="40" customFormat="1" x14ac:dyDescent="0.25">
      <c r="A23" s="6"/>
      <c r="B23" s="15"/>
      <c r="C23" s="1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</row>
    <row r="24" spans="1:20" s="40" customFormat="1" ht="26.4" x14ac:dyDescent="0.25">
      <c r="A24" s="6" t="s">
        <v>27</v>
      </c>
      <c r="B24" s="52" t="s">
        <v>34</v>
      </c>
      <c r="C24" s="57" t="s">
        <v>46</v>
      </c>
      <c r="D24" s="60" t="s">
        <v>7</v>
      </c>
      <c r="E24" s="60" t="s">
        <v>12</v>
      </c>
      <c r="F24" s="60" t="s">
        <v>9</v>
      </c>
      <c r="G24" s="60"/>
      <c r="H24" s="60"/>
      <c r="I24" s="60" t="s">
        <v>9</v>
      </c>
      <c r="J24" s="60"/>
      <c r="K24" s="60" t="s">
        <v>10</v>
      </c>
      <c r="L24" s="60"/>
      <c r="M24" s="60" t="s">
        <v>93</v>
      </c>
      <c r="N24" s="60"/>
      <c r="O24" s="60"/>
      <c r="P24" s="60"/>
      <c r="Q24" s="60"/>
      <c r="R24" s="60"/>
      <c r="S24" s="60"/>
      <c r="T24" s="60"/>
    </row>
    <row r="25" spans="1:20" s="40" customFormat="1" ht="43.2" x14ac:dyDescent="0.25">
      <c r="A25" s="6" t="s">
        <v>28</v>
      </c>
      <c r="B25" s="52" t="s">
        <v>34</v>
      </c>
      <c r="C25" s="57" t="s">
        <v>47</v>
      </c>
      <c r="D25" s="60" t="s">
        <v>96</v>
      </c>
      <c r="E25" s="60" t="s">
        <v>12</v>
      </c>
      <c r="F25" s="60" t="s">
        <v>97</v>
      </c>
      <c r="G25" s="60" t="s">
        <v>91</v>
      </c>
      <c r="H25" s="60"/>
      <c r="I25" s="60" t="s">
        <v>9</v>
      </c>
      <c r="J25" s="60"/>
      <c r="K25" s="60" t="s">
        <v>10</v>
      </c>
      <c r="L25" s="60"/>
      <c r="M25" s="60" t="s">
        <v>93</v>
      </c>
      <c r="N25" s="60" t="s">
        <v>12</v>
      </c>
      <c r="O25" s="60" t="s">
        <v>94</v>
      </c>
      <c r="P25" s="60" t="s">
        <v>95</v>
      </c>
      <c r="Q25" s="60" t="s">
        <v>15</v>
      </c>
      <c r="R25" s="60"/>
      <c r="S25" s="60" t="s">
        <v>16</v>
      </c>
      <c r="T25" s="60"/>
    </row>
    <row r="26" spans="1:20" s="40" customFormat="1" x14ac:dyDescent="0.25">
      <c r="A26" s="6" t="s">
        <v>29</v>
      </c>
      <c r="B26" s="52" t="s">
        <v>34</v>
      </c>
      <c r="C26" s="57" t="s">
        <v>48</v>
      </c>
      <c r="D26" s="60" t="s">
        <v>7</v>
      </c>
      <c r="E26" s="60" t="s">
        <v>8</v>
      </c>
      <c r="F26" s="60" t="s">
        <v>117</v>
      </c>
      <c r="G26" s="60"/>
      <c r="H26" s="60"/>
      <c r="I26" s="60" t="s">
        <v>9</v>
      </c>
      <c r="J26" s="60"/>
      <c r="K26" s="60" t="s">
        <v>10</v>
      </c>
      <c r="L26" s="60"/>
      <c r="M26" s="60" t="s">
        <v>11</v>
      </c>
      <c r="N26" s="60" t="s">
        <v>8</v>
      </c>
      <c r="O26" s="60" t="s">
        <v>117</v>
      </c>
      <c r="P26" s="60"/>
      <c r="Q26" s="60" t="s">
        <v>9</v>
      </c>
      <c r="R26" s="60"/>
      <c r="S26" s="60" t="s">
        <v>9</v>
      </c>
      <c r="T26" s="60"/>
    </row>
    <row r="27" spans="1:20" s="40" customFormat="1" ht="16.2" thickBot="1" x14ac:dyDescent="0.3">
      <c r="A27" s="6"/>
      <c r="B27" s="14"/>
      <c r="C27" s="1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</row>
    <row r="28" spans="1:20" s="40" customFormat="1" ht="16.2" thickBot="1" x14ac:dyDescent="0.3">
      <c r="A28" s="50" t="s">
        <v>54</v>
      </c>
      <c r="B28" s="51"/>
      <c r="C28" s="51" t="s">
        <v>43</v>
      </c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</row>
    <row r="29" spans="1:20" s="40" customFormat="1" x14ac:dyDescent="0.25">
      <c r="A29" s="6"/>
      <c r="B29" s="15"/>
      <c r="C29" s="1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</row>
    <row r="30" spans="1:20" s="40" customFormat="1" ht="26.4" x14ac:dyDescent="0.25">
      <c r="A30" s="6" t="s">
        <v>30</v>
      </c>
      <c r="B30" s="52" t="s">
        <v>34</v>
      </c>
      <c r="C30" s="53" t="s">
        <v>49</v>
      </c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</row>
    <row r="31" spans="1:20" ht="16.2" thickBot="1" x14ac:dyDescent="0.3">
      <c r="A31" s="41"/>
      <c r="B31" s="42"/>
      <c r="C31" s="43"/>
      <c r="D31" s="44"/>
      <c r="E31" s="44"/>
      <c r="F31" s="45"/>
      <c r="G31" s="36"/>
    </row>
    <row r="32" spans="1:20" s="22" customFormat="1" ht="18.600000000000001" thickBot="1" x14ac:dyDescent="0.3">
      <c r="A32" s="23"/>
      <c r="B32" s="46"/>
      <c r="C32" s="47"/>
      <c r="D32" s="70" t="s">
        <v>71</v>
      </c>
      <c r="E32" s="70"/>
      <c r="F32" s="70"/>
      <c r="G32" s="70"/>
      <c r="H32" s="70"/>
      <c r="I32" s="70"/>
      <c r="J32" s="70"/>
      <c r="K32" s="70"/>
      <c r="L32" s="71"/>
      <c r="M32" s="72" t="s">
        <v>72</v>
      </c>
      <c r="N32" s="73"/>
      <c r="O32" s="73"/>
      <c r="P32" s="73"/>
      <c r="Q32" s="73"/>
      <c r="R32" s="73"/>
      <c r="S32" s="73"/>
      <c r="T32" s="74"/>
    </row>
    <row r="33" spans="1:20" s="26" customFormat="1" ht="39" customHeight="1" thickBot="1" x14ac:dyDescent="0.3">
      <c r="A33" s="75" t="s">
        <v>2</v>
      </c>
      <c r="B33" s="76"/>
      <c r="C33" s="76"/>
      <c r="D33" s="77" t="s">
        <v>73</v>
      </c>
      <c r="E33" s="78"/>
      <c r="F33" s="78"/>
      <c r="G33" s="78"/>
      <c r="H33" s="78"/>
      <c r="I33" s="78"/>
      <c r="J33" s="79"/>
      <c r="K33" s="63" t="s">
        <v>74</v>
      </c>
      <c r="L33" s="64"/>
      <c r="M33" s="77" t="s">
        <v>73</v>
      </c>
      <c r="N33" s="78"/>
      <c r="O33" s="78"/>
      <c r="P33" s="78"/>
      <c r="Q33" s="78"/>
      <c r="R33" s="79"/>
      <c r="S33" s="63" t="s">
        <v>74</v>
      </c>
      <c r="T33" s="64"/>
    </row>
    <row r="34" spans="1:20" ht="16.2" thickBot="1" x14ac:dyDescent="0.3">
      <c r="A34" s="27"/>
      <c r="B34" s="28"/>
      <c r="C34" s="28"/>
      <c r="D34" s="77" t="s">
        <v>75</v>
      </c>
      <c r="E34" s="78"/>
      <c r="F34" s="78"/>
      <c r="G34" s="78"/>
      <c r="H34" s="79"/>
      <c r="I34" s="80" t="s">
        <v>76</v>
      </c>
      <c r="J34" s="81"/>
      <c r="K34" s="63" t="s">
        <v>77</v>
      </c>
      <c r="L34" s="64"/>
      <c r="M34" s="77" t="s">
        <v>75</v>
      </c>
      <c r="N34" s="78"/>
      <c r="O34" s="78"/>
      <c r="P34" s="79"/>
      <c r="Q34" s="80" t="s">
        <v>76</v>
      </c>
      <c r="R34" s="81"/>
      <c r="S34" s="63" t="s">
        <v>77</v>
      </c>
      <c r="T34" s="64"/>
    </row>
    <row r="35" spans="1:20" ht="101.4" thickBot="1" x14ac:dyDescent="0.3">
      <c r="A35" s="30" t="s">
        <v>78</v>
      </c>
      <c r="B35" s="31" t="s">
        <v>79</v>
      </c>
      <c r="C35" s="32" t="s">
        <v>80</v>
      </c>
      <c r="D35" s="30" t="s">
        <v>81</v>
      </c>
      <c r="E35" s="30" t="s">
        <v>82</v>
      </c>
      <c r="F35" s="33" t="s">
        <v>83</v>
      </c>
      <c r="G35" s="30" t="s">
        <v>84</v>
      </c>
      <c r="H35" s="30" t="s">
        <v>85</v>
      </c>
      <c r="I35" s="33" t="s">
        <v>86</v>
      </c>
      <c r="J35" s="34" t="s">
        <v>84</v>
      </c>
      <c r="K35" s="33" t="s">
        <v>83</v>
      </c>
      <c r="L35" s="30" t="s">
        <v>87</v>
      </c>
      <c r="M35" s="30" t="s">
        <v>88</v>
      </c>
      <c r="N35" s="30" t="s">
        <v>82</v>
      </c>
      <c r="O35" s="33" t="s">
        <v>89</v>
      </c>
      <c r="P35" s="30" t="s">
        <v>87</v>
      </c>
      <c r="Q35" s="33" t="s">
        <v>86</v>
      </c>
      <c r="R35" s="34" t="s">
        <v>84</v>
      </c>
      <c r="S35" s="33" t="s">
        <v>90</v>
      </c>
      <c r="T35" s="30" t="s">
        <v>87</v>
      </c>
    </row>
    <row r="36" spans="1:20" ht="16.2" thickBot="1" x14ac:dyDescent="0.3">
      <c r="A36" s="27"/>
      <c r="B36" s="48"/>
      <c r="C36" s="35"/>
      <c r="D36" s="35"/>
      <c r="E36" s="35"/>
      <c r="F36" s="35"/>
      <c r="G36" s="36"/>
    </row>
    <row r="37" spans="1:20" ht="16.2" thickBot="1" x14ac:dyDescent="0.3">
      <c r="A37" s="50" t="s">
        <v>57</v>
      </c>
      <c r="B37" s="1"/>
      <c r="C37" s="51" t="s">
        <v>44</v>
      </c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</row>
    <row r="38" spans="1:20" x14ac:dyDescent="0.25">
      <c r="A38" s="3"/>
      <c r="B38" s="4"/>
      <c r="C38" s="5"/>
      <c r="L38" s="37"/>
      <c r="M38" s="37"/>
      <c r="N38" s="37"/>
      <c r="O38" s="37"/>
      <c r="P38" s="37"/>
      <c r="Q38" s="37"/>
      <c r="R38" s="37"/>
      <c r="S38" s="37"/>
      <c r="T38" s="37"/>
    </row>
    <row r="39" spans="1:20" x14ac:dyDescent="0.25">
      <c r="A39" s="6" t="s">
        <v>31</v>
      </c>
      <c r="B39" s="7" t="s">
        <v>3</v>
      </c>
      <c r="C39" s="53" t="s">
        <v>45</v>
      </c>
      <c r="D39" s="58" t="s">
        <v>7</v>
      </c>
      <c r="E39" s="62"/>
      <c r="F39" s="58" t="s">
        <v>98</v>
      </c>
      <c r="G39" s="58"/>
      <c r="H39" s="58"/>
      <c r="I39" s="58"/>
      <c r="J39" s="58"/>
      <c r="K39" s="58"/>
      <c r="L39" s="58"/>
      <c r="M39" s="58"/>
      <c r="N39" s="58" t="s">
        <v>98</v>
      </c>
      <c r="O39" s="58" t="s">
        <v>98</v>
      </c>
      <c r="P39" s="58"/>
      <c r="Q39" s="58"/>
      <c r="R39" s="58"/>
      <c r="S39" s="58"/>
      <c r="T39" s="58"/>
    </row>
    <row r="40" spans="1:20" x14ac:dyDescent="0.25">
      <c r="A40" s="6"/>
      <c r="B40" s="2"/>
      <c r="C40" s="2"/>
      <c r="L40" s="37"/>
      <c r="M40" s="37"/>
      <c r="N40" s="37"/>
      <c r="O40" s="37"/>
      <c r="P40" s="37"/>
      <c r="Q40" s="37"/>
      <c r="R40" s="37"/>
      <c r="S40" s="37"/>
      <c r="T40" s="37"/>
    </row>
    <row r="41" spans="1:20" ht="16.2" thickBot="1" x14ac:dyDescent="0.3">
      <c r="A41" s="6" t="s">
        <v>6</v>
      </c>
      <c r="B41" s="2"/>
      <c r="C41" s="2"/>
      <c r="L41" s="37"/>
      <c r="M41" s="37"/>
      <c r="N41" s="37"/>
      <c r="O41" s="37"/>
      <c r="P41" s="37"/>
      <c r="Q41" s="37"/>
      <c r="R41" s="37"/>
      <c r="S41" s="37"/>
      <c r="T41" s="37"/>
    </row>
    <row r="42" spans="1:20" ht="16.2" thickBot="1" x14ac:dyDescent="0.3">
      <c r="A42" s="50" t="s">
        <v>57</v>
      </c>
      <c r="B42" s="1"/>
      <c r="C42" s="51" t="s">
        <v>44</v>
      </c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</row>
    <row r="43" spans="1:20" x14ac:dyDescent="0.25">
      <c r="A43" s="3"/>
      <c r="B43" s="4"/>
      <c r="C43" s="5"/>
      <c r="L43" s="37"/>
      <c r="M43" s="37"/>
      <c r="N43" s="37"/>
      <c r="O43" s="37"/>
      <c r="P43" s="37"/>
      <c r="Q43" s="37"/>
      <c r="R43" s="37"/>
      <c r="S43" s="37"/>
      <c r="T43" s="37"/>
    </row>
    <row r="44" spans="1:20" x14ac:dyDescent="0.25">
      <c r="A44" s="6" t="s">
        <v>31</v>
      </c>
      <c r="B44" s="7" t="s">
        <v>3</v>
      </c>
      <c r="C44" s="53" t="s">
        <v>45</v>
      </c>
      <c r="D44" s="58" t="s">
        <v>7</v>
      </c>
      <c r="E44" s="62"/>
      <c r="F44" s="58" t="s">
        <v>98</v>
      </c>
      <c r="G44" s="58"/>
      <c r="H44" s="58"/>
      <c r="I44" s="58"/>
      <c r="J44" s="58"/>
      <c r="K44" s="58"/>
      <c r="L44" s="58"/>
      <c r="M44" s="58"/>
      <c r="N44" s="58" t="s">
        <v>98</v>
      </c>
      <c r="O44" s="58" t="s">
        <v>98</v>
      </c>
      <c r="P44" s="58"/>
      <c r="Q44" s="58"/>
      <c r="R44" s="58"/>
      <c r="S44" s="58"/>
      <c r="T44" s="58"/>
    </row>
    <row r="45" spans="1:20" ht="16.2" thickBot="1" x14ac:dyDescent="0.3">
      <c r="A45" s="6"/>
      <c r="B45" s="2"/>
      <c r="C45" s="2"/>
      <c r="L45" s="37"/>
      <c r="M45" s="37"/>
      <c r="N45" s="37"/>
      <c r="O45" s="37"/>
      <c r="P45" s="37"/>
      <c r="Q45" s="37"/>
      <c r="R45" s="37"/>
      <c r="S45" s="37"/>
      <c r="T45" s="37"/>
    </row>
    <row r="46" spans="1:20" ht="16.2" thickBot="1" x14ac:dyDescent="0.3">
      <c r="A46" s="50" t="s">
        <v>65</v>
      </c>
      <c r="B46" s="1"/>
      <c r="C46" s="51" t="s">
        <v>66</v>
      </c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</row>
    <row r="47" spans="1:20" x14ac:dyDescent="0.25">
      <c r="A47" s="3"/>
      <c r="B47" s="4"/>
      <c r="C47" s="5"/>
      <c r="L47" s="37"/>
      <c r="M47" s="37"/>
      <c r="N47" s="37"/>
      <c r="O47" s="37"/>
      <c r="P47" s="37"/>
      <c r="Q47" s="37"/>
      <c r="R47" s="37"/>
      <c r="S47" s="37"/>
      <c r="T47" s="37"/>
    </row>
    <row r="48" spans="1:20" ht="26.4" x14ac:dyDescent="0.25">
      <c r="A48" s="6" t="s">
        <v>67</v>
      </c>
      <c r="B48" s="7" t="s">
        <v>4</v>
      </c>
      <c r="C48" s="53" t="s">
        <v>68</v>
      </c>
      <c r="D48" s="58" t="s">
        <v>7</v>
      </c>
      <c r="E48" s="62"/>
      <c r="F48" s="58" t="s">
        <v>99</v>
      </c>
      <c r="G48" s="58"/>
      <c r="H48" s="58"/>
      <c r="I48" s="58"/>
      <c r="J48" s="58"/>
      <c r="K48" s="58"/>
      <c r="L48" s="58"/>
      <c r="M48" s="58"/>
      <c r="N48" s="58" t="s">
        <v>99</v>
      </c>
      <c r="O48" s="58" t="s">
        <v>99</v>
      </c>
      <c r="P48" s="58"/>
      <c r="Q48" s="58"/>
      <c r="R48" s="58"/>
      <c r="S48" s="58"/>
      <c r="T48" s="58"/>
    </row>
  </sheetData>
  <mergeCells count="28">
    <mergeCell ref="S34:T34"/>
    <mergeCell ref="D32:L32"/>
    <mergeCell ref="M32:T32"/>
    <mergeCell ref="A33:C33"/>
    <mergeCell ref="D33:J33"/>
    <mergeCell ref="K33:L33"/>
    <mergeCell ref="M33:R33"/>
    <mergeCell ref="S33:T33"/>
    <mergeCell ref="D34:H34"/>
    <mergeCell ref="I34:J34"/>
    <mergeCell ref="K34:L34"/>
    <mergeCell ref="M34:P34"/>
    <mergeCell ref="Q34:R34"/>
    <mergeCell ref="S4:T4"/>
    <mergeCell ref="C1:F1"/>
    <mergeCell ref="G1:H1"/>
    <mergeCell ref="D2:L2"/>
    <mergeCell ref="M2:T2"/>
    <mergeCell ref="A3:C3"/>
    <mergeCell ref="D3:J3"/>
    <mergeCell ref="K3:L3"/>
    <mergeCell ref="M3:R3"/>
    <mergeCell ref="S3:T3"/>
    <mergeCell ref="D4:H4"/>
    <mergeCell ref="I4:J4"/>
    <mergeCell ref="K4:L4"/>
    <mergeCell ref="M4:P4"/>
    <mergeCell ref="Q4:R4"/>
  </mergeCells>
  <phoneticPr fontId="38" type="noConversion"/>
  <conditionalFormatting sqref="A3">
    <cfRule type="expression" dxfId="44" priority="61">
      <formula>#REF!="DU et autres"</formula>
    </cfRule>
    <cfRule type="expression" dxfId="43" priority="62">
      <formula>#REF!="AGREG"</formula>
    </cfRule>
    <cfRule type="expression" dxfId="42" priority="63">
      <formula>#REF!="Master"</formula>
    </cfRule>
    <cfRule type="expression" dxfId="41" priority="64">
      <formula>#REF!="Licence"</formula>
    </cfRule>
    <cfRule type="expression" dxfId="40" priority="65">
      <formula>#REF!="Licence pro"</formula>
    </cfRule>
  </conditionalFormatting>
  <conditionalFormatting sqref="A33">
    <cfRule type="expression" dxfId="39" priority="56">
      <formula>#REF!="DU et autres"</formula>
    </cfRule>
    <cfRule type="expression" dxfId="38" priority="57">
      <formula>#REF!="AGREG"</formula>
    </cfRule>
    <cfRule type="expression" dxfId="37" priority="58">
      <formula>#REF!="Master"</formula>
    </cfRule>
    <cfRule type="expression" dxfId="36" priority="59">
      <formula>#REF!="Licence"</formula>
    </cfRule>
    <cfRule type="expression" dxfId="35" priority="60">
      <formula>#REF!="Licence pro"</formula>
    </cfRule>
  </conditionalFormatting>
  <conditionalFormatting sqref="A7:C7 A13 A22:A23 A27:A29 C28:C29 C22:C23 C13">
    <cfRule type="expression" dxfId="34" priority="31">
      <formula>#REF!="DU et autres"</formula>
    </cfRule>
    <cfRule type="expression" dxfId="33" priority="32">
      <formula>#REF!="AGREG"</formula>
    </cfRule>
    <cfRule type="expression" dxfId="32" priority="33">
      <formula>#REF!="Master"</formula>
    </cfRule>
    <cfRule type="expression" dxfId="31" priority="34">
      <formula>#REF!="Licence"</formula>
    </cfRule>
    <cfRule type="expression" dxfId="30" priority="35">
      <formula>#REF!="Licence pro"</formula>
    </cfRule>
  </conditionalFormatting>
  <conditionalFormatting sqref="B28:B29 B22:B23 B13">
    <cfRule type="expression" dxfId="29" priority="26">
      <formula>#REF!="DU et autres"</formula>
    </cfRule>
    <cfRule type="expression" dxfId="28" priority="27">
      <formula>#REF!="AGREG"</formula>
    </cfRule>
    <cfRule type="expression" dxfId="27" priority="28">
      <formula>#REF!="Master"</formula>
    </cfRule>
    <cfRule type="expression" dxfId="26" priority="29">
      <formula>#REF!="Licence"</formula>
    </cfRule>
    <cfRule type="expression" dxfId="25" priority="30">
      <formula>#REF!="Licence pro"</formula>
    </cfRule>
  </conditionalFormatting>
  <conditionalFormatting sqref="A37:C37">
    <cfRule type="expression" dxfId="24" priority="21">
      <formula>#REF!="DU et autres"</formula>
    </cfRule>
    <cfRule type="expression" dxfId="23" priority="22">
      <formula>#REF!="AGREG"</formula>
    </cfRule>
    <cfRule type="expression" dxfId="22" priority="23">
      <formula>#REF!="Master"</formula>
    </cfRule>
    <cfRule type="expression" dxfId="21" priority="24">
      <formula>#REF!="Licence"</formula>
    </cfRule>
    <cfRule type="expression" dxfId="20" priority="25">
      <formula>#REF!="Licence pro"</formula>
    </cfRule>
  </conditionalFormatting>
  <conditionalFormatting sqref="A40:A41">
    <cfRule type="expression" dxfId="19" priority="16">
      <formula>#REF!="DU et autres"</formula>
    </cfRule>
    <cfRule type="expression" dxfId="18" priority="17">
      <formula>#REF!="AGREG"</formula>
    </cfRule>
    <cfRule type="expression" dxfId="17" priority="18">
      <formula>#REF!="Master"</formula>
    </cfRule>
    <cfRule type="expression" dxfId="16" priority="19">
      <formula>#REF!="Licence"</formula>
    </cfRule>
    <cfRule type="expression" dxfId="15" priority="20">
      <formula>#REF!="Licence pro"</formula>
    </cfRule>
  </conditionalFormatting>
  <conditionalFormatting sqref="A45">
    <cfRule type="expression" dxfId="14" priority="11">
      <formula>#REF!="DU et autres"</formula>
    </cfRule>
    <cfRule type="expression" dxfId="13" priority="12">
      <formula>#REF!="AGREG"</formula>
    </cfRule>
    <cfRule type="expression" dxfId="12" priority="13">
      <formula>#REF!="Master"</formula>
    </cfRule>
    <cfRule type="expression" dxfId="11" priority="14">
      <formula>#REF!="Licence"</formula>
    </cfRule>
    <cfRule type="expression" dxfId="10" priority="15">
      <formula>#REF!="Licence pro"</formula>
    </cfRule>
  </conditionalFormatting>
  <conditionalFormatting sqref="A46:C46">
    <cfRule type="expression" dxfId="9" priority="6">
      <formula>#REF!="DU et autres"</formula>
    </cfRule>
    <cfRule type="expression" dxfId="8" priority="7">
      <formula>#REF!="AGREG"</formula>
    </cfRule>
    <cfRule type="expression" dxfId="7" priority="8">
      <formula>#REF!="Master"</formula>
    </cfRule>
    <cfRule type="expression" dxfId="6" priority="9">
      <formula>#REF!="Licence"</formula>
    </cfRule>
    <cfRule type="expression" dxfId="5" priority="10">
      <formula>#REF!="Licence pro"</formula>
    </cfRule>
  </conditionalFormatting>
  <conditionalFormatting sqref="A42:C42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dataValidations count="1">
    <dataValidation type="list" allowBlank="1" showInputMessage="1" showErrorMessage="1" sqref="B9:B11 B24:B27 B15:B21 B30">
      <formula1>"CM,TD,TIC,langues,stage"</formula1>
    </dataValidation>
  </dataValidations>
  <pageMargins left="0.31496062992125984" right="0.11811023622047244" top="0.3543307086614173" bottom="0.3543307086614173" header="0.31496062992125984" footer="0.31496062992125984"/>
  <pageSetup paperSize="9" orientation="landscape" r:id="rId1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karine fontan</dc:creator>
  <cp:lastModifiedBy>Valerie Desprat</cp:lastModifiedBy>
  <cp:lastPrinted>2019-03-13T14:10:00Z</cp:lastPrinted>
  <dcterms:created xsi:type="dcterms:W3CDTF">2016-02-29T13:34:42Z</dcterms:created>
  <dcterms:modified xsi:type="dcterms:W3CDTF">2020-10-11T21:13:03Z</dcterms:modified>
</cp:coreProperties>
</file>